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2"/>
  <workbookPr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developer/Downloads/"/>
    </mc:Choice>
  </mc:AlternateContent>
  <xr:revisionPtr revIDLastSave="0" documentId="13_ncr:1_{48DC807C-5519-854D-8E47-2AA62CE28A3D}" xr6:coauthVersionLast="47" xr6:coauthVersionMax="47" xr10:uidLastSave="{00000000-0000-0000-0000-000000000000}"/>
  <bookViews>
    <workbookView xWindow="140" yWindow="500" windowWidth="26680" windowHeight="19160" xr2:uid="{00000000-000D-0000-FFFF-FFFF00000000}"/>
  </bookViews>
  <sheets>
    <sheet name="Hoja1" sheetId="1" r:id="rId1"/>
  </sheets>
  <definedNames>
    <definedName name="_xlnm.Print_Area" localSheetId="0">Hoja1!$B$1:$J$40</definedName>
    <definedName name="_xlnm.Print_Titles" localSheetId="0">Hoja1!$1:$7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3" i="1" l="1"/>
  <c r="H22" i="1"/>
  <c r="F22" i="1"/>
  <c r="D22" i="1"/>
  <c r="J19" i="1"/>
  <c r="J18" i="1"/>
  <c r="J13" i="1"/>
  <c r="J12" i="1"/>
  <c r="J11" i="1"/>
  <c r="J10" i="1"/>
  <c r="J9" i="1"/>
  <c r="J8" i="1"/>
  <c r="J16" i="1"/>
  <c r="J15" i="1"/>
  <c r="J14" i="1"/>
  <c r="J20" i="1"/>
  <c r="J21" i="1"/>
  <c r="J17" i="1" l="1"/>
</calcChain>
</file>

<file path=xl/sharedStrings.xml><?xml version="1.0" encoding="utf-8"?>
<sst xmlns="http://schemas.openxmlformats.org/spreadsheetml/2006/main" count="11" uniqueCount="11">
  <si>
    <t>Estadística de Declaraciones de Situación Patrimonial y de Intereses presentadas</t>
  </si>
  <si>
    <t>No.</t>
  </si>
  <si>
    <t>Mes</t>
  </si>
  <si>
    <t>Inicial</t>
  </si>
  <si>
    <t>Conclusión</t>
  </si>
  <si>
    <t>Anualidad</t>
  </si>
  <si>
    <t>Total</t>
  </si>
  <si>
    <t>Total de declaraciones</t>
  </si>
  <si>
    <t>TOTAL</t>
  </si>
  <si>
    <t>Declaraciones presentadas</t>
  </si>
  <si>
    <t>Periodo: Septiembre 2023 - Octubre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</si>
</sst>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80A]d&quot; de &quot;mmmm&quot; de &quot;yyyy;@"/>
  </numFmts>
  <fonts count="13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Helvetica"/>
      <family val="2"/>
    </font>
    <font>
      <sz val="14"/>
      <color theme="1"/>
      <name val="Helvetica"/>
      <family val="2"/>
    </font>
    <font>
      <b/>
      <sz val="13"/>
      <color theme="1"/>
      <name val="Helvetica"/>
      <family val="2"/>
    </font>
    <font>
      <b/>
      <sz val="12"/>
      <color theme="1"/>
      <name val="Helvetica"/>
      <family val="2"/>
    </font>
    <font>
      <b/>
      <sz val="18"/>
      <color theme="1"/>
      <name val="Helvetica"/>
      <family val="2"/>
    </font>
    <font>
      <b/>
      <sz val="22"/>
      <color theme="1"/>
      <name val="Helvetica"/>
      <family val="2"/>
    </font>
    <font>
      <sz val="18"/>
      <color theme="1"/>
      <name val="Helvetica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0"/>
      <name val="Helvetica"/>
      <family val="2"/>
    </font>
  </fonts>
  <fills count="4">
    <fill>
      <patternFill patternType="none"/>
    </fill>
    <fill>
      <patternFill patternType="gray125"/>
    </fill>
    <fill>
      <patternFill patternType="solid">
        <fgColor rgb="FF9966FF"/>
        <bgColor indexed="64"/>
      </patternFill>
    </fill>
    <fill>
      <patternFill patternType="solid">
        <fgColor rgb="FFCC99FF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7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34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1" fontId="2" fillId="0" borderId="0" xfId="0" applyNumberFormat="1" applyFont="1" applyAlignment="1">
      <alignment horizontal="center"/>
    </xf>
    <xf numFmtId="0" fontId="5" fillId="0" borderId="0" xfId="0" applyFont="1" applyAlignment="1">
      <alignment vertical="center" wrapText="1"/>
    </xf>
    <xf numFmtId="0" fontId="4" fillId="0" borderId="0" xfId="0" applyFont="1"/>
    <xf numFmtId="164" fontId="0" fillId="0" borderId="0" xfId="0" applyNumberFormat="1"/>
    <xf numFmtId="0" fontId="8" fillId="0" borderId="10" xfId="0" applyFont="1" applyBorder="1" applyAlignment="1">
      <alignment horizontal="center" vertical="center"/>
    </xf>
    <xf numFmtId="17" fontId="8" fillId="0" borderId="9" xfId="0" applyNumberFormat="1" applyFont="1" applyBorder="1"/>
    <xf numFmtId="3" fontId="8" fillId="0" borderId="11" xfId="0" applyNumberFormat="1" applyFont="1" applyBorder="1"/>
    <xf numFmtId="3" fontId="6" fillId="3" borderId="14" xfId="0" applyNumberFormat="1" applyFont="1" applyFill="1" applyBorder="1" applyAlignment="1">
      <alignment horizontal="right" vertical="center"/>
    </xf>
    <xf numFmtId="3" fontId="8" fillId="0" borderId="9" xfId="0" applyNumberFormat="1" applyFont="1" applyBorder="1"/>
    <xf numFmtId="0" fontId="3" fillId="0" borderId="12" xfId="0" applyFont="1" applyBorder="1"/>
    <xf numFmtId="0" fontId="3" fillId="0" borderId="13" xfId="0" applyFont="1" applyBorder="1"/>
    <xf numFmtId="0" fontId="8" fillId="0" borderId="0" xfId="0" applyFont="1" applyAlignment="1">
      <alignment horizontal="center" vertical="center"/>
    </xf>
    <xf numFmtId="17" fontId="8" fillId="0" borderId="9" xfId="0" applyNumberFormat="1" applyFont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3" fontId="8" fillId="0" borderId="15" xfId="0" applyNumberFormat="1" applyFont="1" applyBorder="1" applyAlignment="1">
      <alignment horizontal="center"/>
    </xf>
    <xf numFmtId="3" fontId="8" fillId="0" borderId="1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7" fontId="3" fillId="0" borderId="0" xfId="0" applyNumberFormat="1" applyFont="1" applyAlignment="1">
      <alignment horizontal="center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</cellXfs>
  <cellStyles count="27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45906</xdr:colOff>
      <xdr:row>0</xdr:row>
      <xdr:rowOff>0</xdr:rowOff>
    </xdr:from>
    <xdr:ext cx="11239500" cy="954316"/>
    <xdr:pic>
      <xdr:nvPicPr>
        <xdr:cNvPr id="3" name="Imagen 2">
          <a:extLst>
            <a:ext uri="{FF2B5EF4-FFF2-40B4-BE49-F238E27FC236}">
              <a16:creationId xmlns:a16="http://schemas.microsoft.com/office/drawing/2014/main" id="{73354A27-5373-BE41-B57E-FD365E96B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171" y="0"/>
          <a:ext cx="11239500" cy="95431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3:J27"/>
  <sheetViews>
    <sheetView tabSelected="1" zoomScale="83" zoomScaleNormal="83" zoomScalePageLayoutView="80" workbookViewId="0">
      <selection activeCell="B5" sqref="B5:J5"/>
    </sheetView>
  </sheetViews>
  <sheetFormatPr baseColWidth="10" defaultRowHeight="15" x14ac:dyDescent="0.2"/>
  <cols>
    <col min="2" max="8" width="25.6640625" customWidth="1"/>
    <col min="9" max="9" width="30.6640625" customWidth="1"/>
    <col min="10" max="10" width="36.6640625" customWidth="1"/>
    <col min="12" max="12" width="14.5" bestFit="1" customWidth="1"/>
  </cols>
  <sheetData>
    <row r="3" spans="2:10" ht="45" customHeight="1" thickBot="1" x14ac:dyDescent="0.3">
      <c r="B3" s="1"/>
      <c r="C3" s="1"/>
      <c r="D3" s="1"/>
      <c r="E3" s="1"/>
      <c r="F3" s="1"/>
      <c r="G3" s="1"/>
      <c r="H3" s="1"/>
      <c r="I3" s="1"/>
      <c r="J3" s="1"/>
    </row>
    <row r="4" spans="2:10" ht="43.5" customHeight="1" thickBot="1" x14ac:dyDescent="0.25">
      <c r="B4" s="20" t="s">
        <v>0</v>
      </c>
      <c r="C4" s="21"/>
      <c r="D4" s="21"/>
      <c r="E4" s="21"/>
      <c r="F4" s="21"/>
      <c r="G4" s="21"/>
      <c r="H4" s="21"/>
      <c r="I4" s="21"/>
      <c r="J4" s="22"/>
    </row>
    <row r="5" spans="2:10" ht="39" customHeight="1" x14ac:dyDescent="0.2">
      <c r="B5" s="20" t="s">
        <v>10</v>
      </c>
      <c r="C5" s="21"/>
      <c r="D5" s="21"/>
      <c r="E5" s="21"/>
      <c r="F5" s="21"/>
      <c r="G5" s="21"/>
      <c r="H5" s="21"/>
      <c r="I5" s="21"/>
      <c r="J5" s="22"/>
    </row>
    <row r="6" spans="2:10" ht="26.25" customHeight="1" x14ac:dyDescent="0.2">
      <c r="B6" s="23" t="s">
        <v>1</v>
      </c>
      <c r="C6" s="24" t="s">
        <v>2</v>
      </c>
      <c r="D6" s="26" t="s">
        <v>9</v>
      </c>
      <c r="E6" s="27"/>
      <c r="F6" s="27"/>
      <c r="G6" s="27"/>
      <c r="H6" s="27"/>
      <c r="I6" s="27"/>
      <c r="J6" s="28"/>
    </row>
    <row r="7" spans="2:10" ht="26.25" customHeight="1" x14ac:dyDescent="0.2">
      <c r="B7" s="23"/>
      <c r="C7" s="25"/>
      <c r="D7" s="29" t="s">
        <v>3</v>
      </c>
      <c r="E7" s="29"/>
      <c r="F7" s="29" t="s">
        <v>4</v>
      </c>
      <c r="G7" s="29"/>
      <c r="H7" s="29" t="s">
        <v>5</v>
      </c>
      <c r="I7" s="29"/>
      <c r="J7" s="17" t="s">
        <v>6</v>
      </c>
    </row>
    <row r="8" spans="2:10" ht="23" x14ac:dyDescent="0.25">
      <c r="B8" s="8">
        <v>1</v>
      </c>
      <c r="C8" s="9">
        <v>45566</v>
      </c>
      <c r="D8" s="18">
        <v>3916</v>
      </c>
      <c r="E8" s="19"/>
      <c r="F8" s="18">
        <v>2869</v>
      </c>
      <c r="G8" s="19"/>
      <c r="H8" s="18">
        <v>0</v>
      </c>
      <c r="I8" s="19"/>
      <c r="J8" s="12">
        <f t="shared" ref="J8" si="0">SUM(D8:I8)</f>
        <v>6785</v>
      </c>
    </row>
    <row r="9" spans="2:10" ht="23" x14ac:dyDescent="0.25">
      <c r="B9" s="8">
        <v>2</v>
      </c>
      <c r="C9" s="9">
        <v>45536</v>
      </c>
      <c r="D9" s="18">
        <v>3249</v>
      </c>
      <c r="E9" s="19"/>
      <c r="F9" s="18">
        <v>3347</v>
      </c>
      <c r="G9" s="19"/>
      <c r="H9" s="18">
        <v>0</v>
      </c>
      <c r="I9" s="19"/>
      <c r="J9" s="12">
        <f t="shared" ref="J9:J10" si="1">SUM(D9:I9)</f>
        <v>6596</v>
      </c>
    </row>
    <row r="10" spans="2:10" ht="23" x14ac:dyDescent="0.25">
      <c r="B10" s="8">
        <v>3</v>
      </c>
      <c r="C10" s="9">
        <v>45505</v>
      </c>
      <c r="D10" s="18">
        <v>3078</v>
      </c>
      <c r="E10" s="19"/>
      <c r="F10" s="18">
        <v>20650</v>
      </c>
      <c r="G10" s="19"/>
      <c r="H10" s="18">
        <v>0</v>
      </c>
      <c r="I10" s="19"/>
      <c r="J10" s="12">
        <f t="shared" si="1"/>
        <v>23728</v>
      </c>
    </row>
    <row r="11" spans="2:10" ht="23" x14ac:dyDescent="0.25">
      <c r="B11" s="8">
        <v>4</v>
      </c>
      <c r="C11" s="9">
        <v>45474</v>
      </c>
      <c r="D11" s="18">
        <v>2650</v>
      </c>
      <c r="E11" s="19"/>
      <c r="F11" s="18">
        <v>7355</v>
      </c>
      <c r="G11" s="19"/>
      <c r="H11" s="18">
        <v>0</v>
      </c>
      <c r="I11" s="19"/>
      <c r="J11" s="12">
        <f t="shared" ref="J11" si="2">SUM(D11:I11)</f>
        <v>10005</v>
      </c>
    </row>
    <row r="12" spans="2:10" ht="23" x14ac:dyDescent="0.25">
      <c r="B12" s="8">
        <v>5</v>
      </c>
      <c r="C12" s="9">
        <v>45444</v>
      </c>
      <c r="D12" s="18">
        <v>2285</v>
      </c>
      <c r="E12" s="19"/>
      <c r="F12" s="18">
        <v>2128</v>
      </c>
      <c r="G12" s="19"/>
      <c r="H12" s="18">
        <v>0</v>
      </c>
      <c r="I12" s="19"/>
      <c r="J12" s="12">
        <f t="shared" ref="J12:J13" si="3">SUM(D12:I12)</f>
        <v>4413</v>
      </c>
    </row>
    <row r="13" spans="2:10" ht="23" x14ac:dyDescent="0.25">
      <c r="B13" s="8">
        <v>6</v>
      </c>
      <c r="C13" s="9">
        <v>45413</v>
      </c>
      <c r="D13" s="18">
        <v>8822</v>
      </c>
      <c r="E13" s="19"/>
      <c r="F13" s="18">
        <v>6391</v>
      </c>
      <c r="G13" s="19"/>
      <c r="H13" s="18">
        <v>441561</v>
      </c>
      <c r="I13" s="19"/>
      <c r="J13" s="12">
        <f t="shared" si="3"/>
        <v>456774</v>
      </c>
    </row>
    <row r="14" spans="2:10" ht="23" x14ac:dyDescent="0.25">
      <c r="B14" s="8">
        <v>7</v>
      </c>
      <c r="C14" s="9">
        <v>45383</v>
      </c>
      <c r="D14" s="18">
        <v>5135</v>
      </c>
      <c r="E14" s="19"/>
      <c r="F14" s="18">
        <v>4000</v>
      </c>
      <c r="G14" s="19"/>
      <c r="H14" s="18">
        <v>0</v>
      </c>
      <c r="I14" s="19"/>
      <c r="J14" s="12">
        <f t="shared" ref="J14" si="4">SUM(D14:I14)</f>
        <v>9135</v>
      </c>
    </row>
    <row r="15" spans="2:10" ht="23" x14ac:dyDescent="0.25">
      <c r="B15" s="8">
        <v>8</v>
      </c>
      <c r="C15" s="9">
        <v>45352</v>
      </c>
      <c r="D15" s="18">
        <v>3424</v>
      </c>
      <c r="E15" s="19"/>
      <c r="F15" s="18">
        <v>2847</v>
      </c>
      <c r="G15" s="19"/>
      <c r="H15" s="18">
        <v>0</v>
      </c>
      <c r="I15" s="19"/>
      <c r="J15" s="12">
        <f t="shared" ref="J15:J16" si="5">SUM(D15:I15)</f>
        <v>6271</v>
      </c>
    </row>
    <row r="16" spans="2:10" ht="23" x14ac:dyDescent="0.25">
      <c r="B16" s="8">
        <v>9</v>
      </c>
      <c r="C16" s="9">
        <v>45323</v>
      </c>
      <c r="D16" s="18">
        <v>2980</v>
      </c>
      <c r="E16" s="19"/>
      <c r="F16" s="18">
        <v>4124</v>
      </c>
      <c r="G16" s="19"/>
      <c r="H16" s="18">
        <v>0</v>
      </c>
      <c r="I16" s="19"/>
      <c r="J16" s="12">
        <f t="shared" si="5"/>
        <v>7104</v>
      </c>
    </row>
    <row r="17" spans="2:10" ht="23" x14ac:dyDescent="0.25">
      <c r="B17" s="8">
        <v>10</v>
      </c>
      <c r="C17" s="9">
        <v>45292</v>
      </c>
      <c r="D17" s="18">
        <v>2273</v>
      </c>
      <c r="E17" s="19"/>
      <c r="F17" s="18">
        <v>2979</v>
      </c>
      <c r="G17" s="19"/>
      <c r="H17" s="18">
        <v>0</v>
      </c>
      <c r="I17" s="19"/>
      <c r="J17" s="12">
        <f t="shared" ref="J17" si="6">SUM(D17:I17)</f>
        <v>5252</v>
      </c>
    </row>
    <row r="18" spans="2:10" ht="23" x14ac:dyDescent="0.25">
      <c r="B18" s="8">
        <v>11</v>
      </c>
      <c r="C18" s="9">
        <v>45261</v>
      </c>
      <c r="D18" s="18">
        <v>2192</v>
      </c>
      <c r="E18" s="19"/>
      <c r="F18" s="18">
        <v>1395</v>
      </c>
      <c r="G18" s="19"/>
      <c r="H18" s="18">
        <v>0</v>
      </c>
      <c r="I18" s="19"/>
      <c r="J18" s="12">
        <f t="shared" ref="J18:J19" si="7">SUM(D18:I18)</f>
        <v>3587</v>
      </c>
    </row>
    <row r="19" spans="2:10" ht="23" x14ac:dyDescent="0.25">
      <c r="B19" s="8">
        <v>12</v>
      </c>
      <c r="C19" s="9">
        <v>45231</v>
      </c>
      <c r="D19" s="18">
        <v>2880</v>
      </c>
      <c r="E19" s="19"/>
      <c r="F19" s="18">
        <v>2388</v>
      </c>
      <c r="G19" s="19"/>
      <c r="H19" s="18">
        <v>0</v>
      </c>
      <c r="I19" s="19"/>
      <c r="J19" s="12">
        <f t="shared" si="7"/>
        <v>5268</v>
      </c>
    </row>
    <row r="20" spans="2:10" ht="23" x14ac:dyDescent="0.25">
      <c r="B20" s="8">
        <v>13</v>
      </c>
      <c r="C20" s="9">
        <v>45200</v>
      </c>
      <c r="D20" s="18">
        <v>3301</v>
      </c>
      <c r="E20" s="19"/>
      <c r="F20" s="18">
        <v>2562</v>
      </c>
      <c r="G20" s="19"/>
      <c r="H20" s="18">
        <v>0</v>
      </c>
      <c r="I20" s="19"/>
      <c r="J20" s="12">
        <f t="shared" ref="J20" si="8">SUM(D20:I20)</f>
        <v>5863</v>
      </c>
    </row>
    <row r="21" spans="2:10" ht="23" x14ac:dyDescent="0.25">
      <c r="B21" s="8">
        <v>14</v>
      </c>
      <c r="C21" s="9">
        <v>45170</v>
      </c>
      <c r="D21" s="18">
        <v>3265</v>
      </c>
      <c r="E21" s="19"/>
      <c r="F21" s="18">
        <v>2921</v>
      </c>
      <c r="G21" s="19"/>
      <c r="H21" s="18">
        <v>0</v>
      </c>
      <c r="I21" s="19"/>
      <c r="J21" s="12">
        <f t="shared" ref="J21" si="9">SUM(D21:I21)</f>
        <v>6186</v>
      </c>
    </row>
    <row r="22" spans="2:10" ht="25" customHeight="1" thickBot="1" x14ac:dyDescent="0.3">
      <c r="B22" s="15"/>
      <c r="C22" s="16" t="s">
        <v>8</v>
      </c>
      <c r="D22" s="18">
        <f>SUM(D8:E21)</f>
        <v>49450</v>
      </c>
      <c r="E22" s="19"/>
      <c r="F22" s="18">
        <f>SUM(F8:G21)</f>
        <v>65956</v>
      </c>
      <c r="G22" s="19"/>
      <c r="H22" s="18">
        <f>SUM(H8:I21)</f>
        <v>441561</v>
      </c>
      <c r="I22" s="19"/>
      <c r="J22" s="10"/>
    </row>
    <row r="23" spans="2:10" ht="39.75" customHeight="1" thickBot="1" x14ac:dyDescent="0.25">
      <c r="B23" s="30"/>
      <c r="C23" s="31"/>
      <c r="D23" s="13"/>
      <c r="E23" s="13"/>
      <c r="F23" s="13"/>
      <c r="G23" s="14"/>
      <c r="H23" s="32" t="s">
        <v>7</v>
      </c>
      <c r="I23" s="33"/>
      <c r="J23" s="11">
        <f>SUM(J8:J21)</f>
        <v>556967</v>
      </c>
    </row>
    <row r="24" spans="2:10" ht="18" x14ac:dyDescent="0.2">
      <c r="B24" s="30"/>
      <c r="C24" s="31"/>
      <c r="D24" s="2"/>
      <c r="E24" s="2"/>
      <c r="F24" s="2"/>
      <c r="G24" s="2"/>
      <c r="H24" s="3"/>
      <c r="I24" s="3"/>
      <c r="J24" s="4"/>
    </row>
    <row r="25" spans="2:10" ht="15" customHeight="1" x14ac:dyDescent="0.2">
      <c r="B25" s="5"/>
      <c r="C25" s="5"/>
      <c r="D25" s="5"/>
      <c r="E25" s="5"/>
      <c r="F25" s="5"/>
      <c r="G25" s="5"/>
      <c r="H25" s="6"/>
      <c r="I25" s="5"/>
      <c r="J25" s="5"/>
    </row>
    <row r="26" spans="2:10" ht="15" customHeight="1" x14ac:dyDescent="0.2">
      <c r="B26" s="5"/>
      <c r="C26" s="5"/>
      <c r="D26" s="5"/>
      <c r="E26" s="5"/>
      <c r="F26" s="5"/>
      <c r="G26" s="5"/>
      <c r="I26" s="5"/>
      <c r="J26" s="5"/>
    </row>
    <row r="27" spans="2:10" x14ac:dyDescent="0.2">
      <c r="D27" s="7"/>
    </row>
  </sheetData>
  <mergeCells count="56">
    <mergeCell ref="D17:E17"/>
    <mergeCell ref="F17:G17"/>
    <mergeCell ref="H17:I17"/>
    <mergeCell ref="D18:E18"/>
    <mergeCell ref="F18:G18"/>
    <mergeCell ref="H18:I18"/>
    <mergeCell ref="D19:E19"/>
    <mergeCell ref="F19:G19"/>
    <mergeCell ref="H19:I19"/>
    <mergeCell ref="D21:E21"/>
    <mergeCell ref="F21:G21"/>
    <mergeCell ref="H21:I21"/>
    <mergeCell ref="D20:E20"/>
    <mergeCell ref="F20:G20"/>
    <mergeCell ref="H20:I20"/>
    <mergeCell ref="B23:B24"/>
    <mergeCell ref="C23:C24"/>
    <mergeCell ref="H23:I23"/>
    <mergeCell ref="D22:E22"/>
    <mergeCell ref="F22:G22"/>
    <mergeCell ref="H22:I22"/>
    <mergeCell ref="B4:J4"/>
    <mergeCell ref="B5:J5"/>
    <mergeCell ref="B6:B7"/>
    <mergeCell ref="C6:C7"/>
    <mergeCell ref="D6:J6"/>
    <mergeCell ref="D7:E7"/>
    <mergeCell ref="F7:G7"/>
    <mergeCell ref="H7:I7"/>
    <mergeCell ref="D16:E16"/>
    <mergeCell ref="F16:G16"/>
    <mergeCell ref="H16:I16"/>
    <mergeCell ref="D11:E11"/>
    <mergeCell ref="F11:G11"/>
    <mergeCell ref="H11:I11"/>
    <mergeCell ref="D12:E12"/>
    <mergeCell ref="F12:G12"/>
    <mergeCell ref="H12:I12"/>
    <mergeCell ref="D14:E14"/>
    <mergeCell ref="F14:G14"/>
    <mergeCell ref="H14:I14"/>
    <mergeCell ref="D15:E15"/>
    <mergeCell ref="F15:G15"/>
    <mergeCell ref="H15:I15"/>
    <mergeCell ref="D13:E13"/>
    <mergeCell ref="F13:G13"/>
    <mergeCell ref="H13:I13"/>
    <mergeCell ref="D8:E8"/>
    <mergeCell ref="F8:G8"/>
    <mergeCell ref="H8:I8"/>
    <mergeCell ref="D9:E9"/>
    <mergeCell ref="F9:G9"/>
    <mergeCell ref="H9:I9"/>
    <mergeCell ref="D10:E10"/>
    <mergeCell ref="F10:G10"/>
    <mergeCell ref="H10:I10"/>
  </mergeCells>
  <phoneticPr fontId="11" type="noConversion"/>
  <printOptions horizontalCentered="1"/>
  <pageMargins left="0.78740157480314998" right="0.78740157480314998" top="0.78740157480314998" bottom="0.78740157480314998" header="0" footer="0"/>
  <pageSetup scale="48" fitToHeight="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Hoja1!Área_de_impresión</vt:lpstr>
      <vt:lpstr>Hoja1!Títulos_a_imprimir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Velasco Hernández</dc:creator>
  <cp:lastModifiedBy>Microsoft Office User</cp:lastModifiedBy>
  <cp:lastPrinted>2023-01-13T01:33:16Z</cp:lastPrinted>
  <dcterms:created xsi:type="dcterms:W3CDTF">2019-08-14T22:51:07Z</dcterms:created>
  <dcterms:modified xsi:type="dcterms:W3CDTF">2024-12-02T20:43:35Z</dcterms:modified>
</cp:coreProperties>
</file>